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7"/>
  <workbookPr/>
  <mc:AlternateContent xmlns:mc="http://schemas.openxmlformats.org/markup-compatibility/2006">
    <mc:Choice Requires="x15">
      <x15ac:absPath xmlns:x15ac="http://schemas.microsoft.com/office/spreadsheetml/2010/11/ac" url="/Users/Caroline/Dropbox/Living minimum wages/Data/Cross-country comparison/"/>
    </mc:Choice>
  </mc:AlternateContent>
  <xr:revisionPtr revIDLastSave="0" documentId="13_ncr:1_{2F475D0D-E454-BC4B-8662-3426AF8CF608}" xr6:coauthVersionLast="47" xr6:coauthVersionMax="47" xr10:uidLastSave="{00000000-0000-0000-0000-000000000000}"/>
  <bookViews>
    <workbookView xWindow="0" yWindow="460" windowWidth="24940" windowHeight="15240" xr2:uid="{00000000-000D-0000-FFFF-FFFF00000000}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<sst xmlns="http://schemas.openxmlformats.org/spreadsheetml/2006/main" count="32" uniqueCount="32">
  <si>
    <t>reference area</t>
  </si>
  <si>
    <t xml:space="preserve">rate </t>
  </si>
  <si>
    <t>Mean</t>
  </si>
  <si>
    <t>Uganda (2017)</t>
  </si>
  <si>
    <t>Bangladesh (2017)</t>
  </si>
  <si>
    <t>Guinea-Bissau (2018)</t>
  </si>
  <si>
    <t>Ghana (2013)</t>
  </si>
  <si>
    <t>Cameroon (2014)</t>
  </si>
  <si>
    <t>Gambia (2012)</t>
  </si>
  <si>
    <t>Jordan (2016)</t>
  </si>
  <si>
    <t>Bhutan (2020)</t>
  </si>
  <si>
    <t>Mauritius (2013)</t>
  </si>
  <si>
    <t>Burkina Faso (2018)</t>
  </si>
  <si>
    <t>Tanzania (2014)</t>
  </si>
  <si>
    <t>Ukraine (2016)</t>
  </si>
  <si>
    <t>Sri Lanka (2019)</t>
  </si>
  <si>
    <t>Mongolia (2020)</t>
  </si>
  <si>
    <t>Tunisia (2014)</t>
  </si>
  <si>
    <t>Malawi (2013)</t>
  </si>
  <si>
    <t>Lao PDR (2017)</t>
  </si>
  <si>
    <t>Togo (2017)</t>
  </si>
  <si>
    <t>Senegal (2018)</t>
  </si>
  <si>
    <t>Timor-Leste (2016)</t>
  </si>
  <si>
    <t>Lesotho (2019)</t>
  </si>
  <si>
    <t>Egypt (2010)</t>
  </si>
  <si>
    <t>Belize (2019)</t>
  </si>
  <si>
    <t>Zambia (2018)</t>
  </si>
  <si>
    <t>Mali (2016)</t>
  </si>
  <si>
    <t>Indonesia (2019)</t>
  </si>
  <si>
    <t>Viet Nam (2020)</t>
  </si>
  <si>
    <t>Philippines (2020)</t>
  </si>
  <si>
    <t>Pakistan (2019)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</si>
</sst>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0" fontId="1" fillId="0" borderId="0" xfId="0" applyFont="1"/>
    <xf numFmtId="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Feuil1!$B$1</c:f>
              <c:strCache>
                <c:ptCount val="1"/>
                <c:pt idx="0">
                  <c:v>rate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6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C1A1-A141-BA2F-7E0726AE6AE7}"/>
              </c:ext>
            </c:extLst>
          </c:dPt>
          <c:dPt>
            <c:idx val="1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816D-4A3A-AC85-A6763AC91ECF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C1A1-A141-BA2F-7E0726AE6AE7}"/>
              </c:ext>
            </c:extLst>
          </c:dPt>
          <c:dPt>
            <c:idx val="24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816D-4A3A-AC85-A6763AC91ECF}"/>
              </c:ext>
            </c:extLst>
          </c:dPt>
          <c:dLbls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37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C1A1-A141-BA2F-7E0726AE6AE7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Feuil1!$A$2:$A$30</c:f>
              <c:strCache>
                <c:ptCount val="29"/>
                <c:pt idx="0">
                  <c:v>Uganda (2017)</c:v>
                </c:pt>
                <c:pt idx="1">
                  <c:v>Bangladesh (2017)</c:v>
                </c:pt>
                <c:pt idx="2">
                  <c:v>Guinea-Bissau (2018)</c:v>
                </c:pt>
                <c:pt idx="3">
                  <c:v>Ghana (2013)</c:v>
                </c:pt>
                <c:pt idx="4">
                  <c:v>Cameroon (2014)</c:v>
                </c:pt>
                <c:pt idx="5">
                  <c:v>Gambia (2012)</c:v>
                </c:pt>
                <c:pt idx="6">
                  <c:v>Bhutan (2020)</c:v>
                </c:pt>
                <c:pt idx="7">
                  <c:v>Mauritius (2013)</c:v>
                </c:pt>
                <c:pt idx="8">
                  <c:v>Burkina Faso (2018)</c:v>
                </c:pt>
                <c:pt idx="9">
                  <c:v>Tanzania (2014)</c:v>
                </c:pt>
                <c:pt idx="10">
                  <c:v>Ukraine (2016)</c:v>
                </c:pt>
                <c:pt idx="11">
                  <c:v>Sri Lanka (2019)</c:v>
                </c:pt>
                <c:pt idx="12">
                  <c:v>Mongolia (2020)</c:v>
                </c:pt>
                <c:pt idx="13">
                  <c:v>Jordan (2016)</c:v>
                </c:pt>
                <c:pt idx="14">
                  <c:v>Malawi (2013)</c:v>
                </c:pt>
                <c:pt idx="15">
                  <c:v>Lao PDR (2017)</c:v>
                </c:pt>
                <c:pt idx="16">
                  <c:v>Togo (2017)</c:v>
                </c:pt>
                <c:pt idx="17">
                  <c:v>Senegal (2018)</c:v>
                </c:pt>
                <c:pt idx="18">
                  <c:v>Timor-Leste (2016)</c:v>
                </c:pt>
                <c:pt idx="19">
                  <c:v>Lesotho (2019)</c:v>
                </c:pt>
                <c:pt idx="20">
                  <c:v>Egypt (2010)</c:v>
                </c:pt>
                <c:pt idx="21">
                  <c:v>Belize (2019)</c:v>
                </c:pt>
                <c:pt idx="22">
                  <c:v>Zambia (2018)</c:v>
                </c:pt>
                <c:pt idx="23">
                  <c:v>Mali (2016)</c:v>
                </c:pt>
                <c:pt idx="24">
                  <c:v>Tunisia (2014)</c:v>
                </c:pt>
                <c:pt idx="25">
                  <c:v>Indonesia (2019)</c:v>
                </c:pt>
                <c:pt idx="26">
                  <c:v>Viet Nam (2020)</c:v>
                </c:pt>
                <c:pt idx="27">
                  <c:v>Philippines (2020)</c:v>
                </c:pt>
                <c:pt idx="28">
                  <c:v>Pakistan (2019)</c:v>
                </c:pt>
              </c:strCache>
            </c:strRef>
          </c:cat>
          <c:val>
            <c:numRef>
              <c:f>Feuil1!$B$2:$B$30</c:f>
              <c:numCache>
                <c:formatCode>0</c:formatCode>
                <c:ptCount val="29"/>
                <c:pt idx="0">
                  <c:v>2.9268290000000001</c:v>
                </c:pt>
                <c:pt idx="1">
                  <c:v>12.483359999999999</c:v>
                </c:pt>
                <c:pt idx="2">
                  <c:v>21.053450000000002</c:v>
                </c:pt>
                <c:pt idx="3">
                  <c:v>22.488040000000002</c:v>
                </c:pt>
                <c:pt idx="4">
                  <c:v>23.60333</c:v>
                </c:pt>
                <c:pt idx="5">
                  <c:v>25.024059999999999</c:v>
                </c:pt>
                <c:pt idx="6">
                  <c:v>25.989609999999999</c:v>
                </c:pt>
                <c:pt idx="7">
                  <c:v>26.828690000000002</c:v>
                </c:pt>
                <c:pt idx="8">
                  <c:v>32.388689999999997</c:v>
                </c:pt>
                <c:pt idx="9">
                  <c:v>32.85971</c:v>
                </c:pt>
                <c:pt idx="10">
                  <c:v>33.146880000000003</c:v>
                </c:pt>
                <c:pt idx="11">
                  <c:v>34.104550000000003</c:v>
                </c:pt>
                <c:pt idx="12">
                  <c:v>34.409309999999998</c:v>
                </c:pt>
                <c:pt idx="13">
                  <c:v>37</c:v>
                </c:pt>
                <c:pt idx="14">
                  <c:v>37.760570000000001</c:v>
                </c:pt>
                <c:pt idx="15">
                  <c:v>38.226669999999999</c:v>
                </c:pt>
                <c:pt idx="16">
                  <c:v>39.202950000000001</c:v>
                </c:pt>
                <c:pt idx="17">
                  <c:v>44.86412</c:v>
                </c:pt>
                <c:pt idx="18">
                  <c:v>46.558700000000002</c:v>
                </c:pt>
                <c:pt idx="19">
                  <c:v>47.746940000000002</c:v>
                </c:pt>
                <c:pt idx="20">
                  <c:v>49.751240000000003</c:v>
                </c:pt>
                <c:pt idx="21">
                  <c:v>50.748620000000003</c:v>
                </c:pt>
                <c:pt idx="22">
                  <c:v>53.851030000000002</c:v>
                </c:pt>
                <c:pt idx="23">
                  <c:v>57.080880000000001</c:v>
                </c:pt>
                <c:pt idx="24">
                  <c:v>59</c:v>
                </c:pt>
                <c:pt idx="25">
                  <c:v>60.661320000000003</c:v>
                </c:pt>
                <c:pt idx="26">
                  <c:v>64.250060000000005</c:v>
                </c:pt>
                <c:pt idx="27">
                  <c:v>75.867919999999998</c:v>
                </c:pt>
                <c:pt idx="28">
                  <c:v>80.749350000000007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1A1-A141-BA2F-7E0726AE6AE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486530808"/>
        <c:axId val="486533104"/>
      </c:barChart>
      <c:lineChart>
        <c:grouping val="standard"/>
        <c:varyColors val="0"/>
        <c:ser>
          <c:idx val="1"/>
          <c:order val="1"/>
          <c:tx>
            <c:strRef>
              <c:f>Feuil1!$C$1</c:f>
              <c:strCache>
                <c:ptCount val="1"/>
                <c:pt idx="0">
                  <c:v>Mean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D-C1A1-A141-BA2F-7E0726AE6AE7}"/>
              </c:ext>
            </c:extLst>
          </c:dPt>
          <c:dLbls>
            <c:delete val="1"/>
          </c:dLbls>
          <c:cat>
            <c:strRef>
              <c:f>Feuil1!$A$2:$A$30</c:f>
              <c:strCache>
                <c:ptCount val="29"/>
                <c:pt idx="0">
                  <c:v>Uganda (2017)</c:v>
                </c:pt>
                <c:pt idx="1">
                  <c:v>Bangladesh (2017)</c:v>
                </c:pt>
                <c:pt idx="2">
                  <c:v>Guinea-Bissau (2018)</c:v>
                </c:pt>
                <c:pt idx="3">
                  <c:v>Ghana (2013)</c:v>
                </c:pt>
                <c:pt idx="4">
                  <c:v>Cameroon (2014)</c:v>
                </c:pt>
                <c:pt idx="5">
                  <c:v>Gambia (2012)</c:v>
                </c:pt>
                <c:pt idx="6">
                  <c:v>Bhutan (2020)</c:v>
                </c:pt>
                <c:pt idx="7">
                  <c:v>Mauritius (2013)</c:v>
                </c:pt>
                <c:pt idx="8">
                  <c:v>Burkina Faso (2018)</c:v>
                </c:pt>
                <c:pt idx="9">
                  <c:v>Tanzania (2014)</c:v>
                </c:pt>
                <c:pt idx="10">
                  <c:v>Ukraine (2016)</c:v>
                </c:pt>
                <c:pt idx="11">
                  <c:v>Sri Lanka (2019)</c:v>
                </c:pt>
                <c:pt idx="12">
                  <c:v>Mongolia (2020)</c:v>
                </c:pt>
                <c:pt idx="13">
                  <c:v>Jordan (2016)</c:v>
                </c:pt>
                <c:pt idx="14">
                  <c:v>Malawi (2013)</c:v>
                </c:pt>
                <c:pt idx="15">
                  <c:v>Lao PDR (2017)</c:v>
                </c:pt>
                <c:pt idx="16">
                  <c:v>Togo (2017)</c:v>
                </c:pt>
                <c:pt idx="17">
                  <c:v>Senegal (2018)</c:v>
                </c:pt>
                <c:pt idx="18">
                  <c:v>Timor-Leste (2016)</c:v>
                </c:pt>
                <c:pt idx="19">
                  <c:v>Lesotho (2019)</c:v>
                </c:pt>
                <c:pt idx="20">
                  <c:v>Egypt (2010)</c:v>
                </c:pt>
                <c:pt idx="21">
                  <c:v>Belize (2019)</c:v>
                </c:pt>
                <c:pt idx="22">
                  <c:v>Zambia (2018)</c:v>
                </c:pt>
                <c:pt idx="23">
                  <c:v>Mali (2016)</c:v>
                </c:pt>
                <c:pt idx="24">
                  <c:v>Tunisia (2014)</c:v>
                </c:pt>
                <c:pt idx="25">
                  <c:v>Indonesia (2019)</c:v>
                </c:pt>
                <c:pt idx="26">
                  <c:v>Viet Nam (2020)</c:v>
                </c:pt>
                <c:pt idx="27">
                  <c:v>Philippines (2020)</c:v>
                </c:pt>
                <c:pt idx="28">
                  <c:v>Pakistan (2019)</c:v>
                </c:pt>
              </c:strCache>
            </c:strRef>
          </c:cat>
          <c:val>
            <c:numRef>
              <c:f>Feuil1!$C$2:$C$30</c:f>
              <c:numCache>
                <c:formatCode>0</c:formatCode>
                <c:ptCount val="29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C1A1-A141-BA2F-7E0726AE6AE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86530808"/>
        <c:axId val="486533104"/>
      </c:lineChart>
      <c:catAx>
        <c:axId val="486530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86533104"/>
        <c:crosses val="autoZero"/>
        <c:auto val="1"/>
        <c:lblAlgn val="ctr"/>
        <c:lblOffset val="0"/>
        <c:noMultiLvlLbl val="0"/>
      </c:catAx>
      <c:valAx>
        <c:axId val="4865331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Minimum wage as a % of mean monthly wage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8653080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467590</xdr:colOff>
      <xdr:row>0</xdr:row>
      <xdr:rowOff>86591</xdr:rowOff>
    </xdr:from>
    <xdr:to>
      <xdr:col>14</xdr:col>
      <xdr:colOff>28575</xdr:colOff>
      <xdr:row>17</xdr:row>
      <xdr:rowOff>181841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0"/>
  <sheetViews>
    <sheetView tabSelected="1" workbookViewId="0">
      <selection activeCell="G28" sqref="G28"/>
    </sheetView>
  </sheetViews>
  <sheetFormatPr baseColWidth="10" defaultRowHeight="15" x14ac:dyDescent="0.2"/>
  <cols>
    <col min="1" max="1" width="17.83203125" customWidth="1"/>
    <col min="2" max="3" width="11.5" style="1"/>
  </cols>
  <sheetData>
    <row r="1" spans="1:3" x14ac:dyDescent="0.2">
      <c r="A1" t="s">
        <v>0</v>
      </c>
      <c r="B1" s="1" t="s">
        <v>1</v>
      </c>
      <c r="C1" s="1" t="s">
        <v>2</v>
      </c>
    </row>
    <row r="2" spans="1:3" x14ac:dyDescent="0.2">
      <c r="A2" t="s">
        <v>3</v>
      </c>
      <c r="B2" s="1">
        <v>2.9268290000000001</v>
      </c>
      <c r="C2" s="1">
        <v>40</v>
      </c>
    </row>
    <row r="3" spans="1:3" x14ac:dyDescent="0.2">
      <c r="A3" t="s">
        <v>4</v>
      </c>
      <c r="B3" s="1">
        <v>12.483359999999999</v>
      </c>
      <c r="C3" s="1">
        <v>40</v>
      </c>
    </row>
    <row r="4" spans="1:3" x14ac:dyDescent="0.2">
      <c r="A4" t="s">
        <v>5</v>
      </c>
      <c r="B4" s="1">
        <v>21.053450000000002</v>
      </c>
      <c r="C4" s="1">
        <v>40</v>
      </c>
    </row>
    <row r="5" spans="1:3" x14ac:dyDescent="0.2">
      <c r="A5" t="s">
        <v>6</v>
      </c>
      <c r="B5" s="1">
        <v>22.488040000000002</v>
      </c>
      <c r="C5" s="1">
        <v>40</v>
      </c>
    </row>
    <row r="6" spans="1:3" x14ac:dyDescent="0.2">
      <c r="A6" t="s">
        <v>7</v>
      </c>
      <c r="B6" s="1">
        <v>23.60333</v>
      </c>
      <c r="C6" s="1">
        <v>40</v>
      </c>
    </row>
    <row r="7" spans="1:3" x14ac:dyDescent="0.2">
      <c r="A7" t="s">
        <v>8</v>
      </c>
      <c r="B7" s="1">
        <v>25.024059999999999</v>
      </c>
      <c r="C7" s="1">
        <v>40</v>
      </c>
    </row>
    <row r="8" spans="1:3" x14ac:dyDescent="0.2">
      <c r="A8" t="s">
        <v>10</v>
      </c>
      <c r="B8" s="1">
        <v>25.989609999999999</v>
      </c>
      <c r="C8" s="1">
        <v>40</v>
      </c>
    </row>
    <row r="9" spans="1:3" x14ac:dyDescent="0.2">
      <c r="A9" t="s">
        <v>11</v>
      </c>
      <c r="B9" s="1">
        <v>26.828690000000002</v>
      </c>
      <c r="C9" s="1">
        <v>40</v>
      </c>
    </row>
    <row r="10" spans="1:3" x14ac:dyDescent="0.2">
      <c r="A10" t="s">
        <v>12</v>
      </c>
      <c r="B10" s="1">
        <v>32.388689999999997</v>
      </c>
      <c r="C10" s="1">
        <v>40</v>
      </c>
    </row>
    <row r="11" spans="1:3" x14ac:dyDescent="0.2">
      <c r="A11" t="s">
        <v>13</v>
      </c>
      <c r="B11" s="1">
        <v>32.85971</v>
      </c>
      <c r="C11" s="1">
        <v>40</v>
      </c>
    </row>
    <row r="12" spans="1:3" x14ac:dyDescent="0.2">
      <c r="A12" t="s">
        <v>14</v>
      </c>
      <c r="B12" s="1">
        <v>33.146880000000003</v>
      </c>
      <c r="C12" s="1">
        <v>40</v>
      </c>
    </row>
    <row r="13" spans="1:3" x14ac:dyDescent="0.2">
      <c r="A13" t="s">
        <v>15</v>
      </c>
      <c r="B13" s="1">
        <v>34.104550000000003</v>
      </c>
      <c r="C13" s="1">
        <v>40</v>
      </c>
    </row>
    <row r="14" spans="1:3" x14ac:dyDescent="0.2">
      <c r="A14" t="s">
        <v>16</v>
      </c>
      <c r="B14" s="1">
        <v>34.409309999999998</v>
      </c>
      <c r="C14" s="1">
        <v>40</v>
      </c>
    </row>
    <row r="15" spans="1:3" x14ac:dyDescent="0.2">
      <c r="A15" s="2" t="s">
        <v>9</v>
      </c>
      <c r="B15" s="3">
        <v>37</v>
      </c>
      <c r="C15" s="1">
        <v>40</v>
      </c>
    </row>
    <row r="16" spans="1:3" x14ac:dyDescent="0.2">
      <c r="A16" t="s">
        <v>18</v>
      </c>
      <c r="B16" s="1">
        <v>37.760570000000001</v>
      </c>
      <c r="C16" s="1">
        <v>40</v>
      </c>
    </row>
    <row r="17" spans="1:3" x14ac:dyDescent="0.2">
      <c r="A17" t="s">
        <v>19</v>
      </c>
      <c r="B17" s="1">
        <v>38.226669999999999</v>
      </c>
      <c r="C17" s="1">
        <v>40</v>
      </c>
    </row>
    <row r="18" spans="1:3" x14ac:dyDescent="0.2">
      <c r="A18" t="s">
        <v>20</v>
      </c>
      <c r="B18" s="1">
        <v>39.202950000000001</v>
      </c>
      <c r="C18" s="1">
        <v>40</v>
      </c>
    </row>
    <row r="19" spans="1:3" x14ac:dyDescent="0.2">
      <c r="A19" t="s">
        <v>21</v>
      </c>
      <c r="B19" s="1">
        <v>44.86412</v>
      </c>
      <c r="C19" s="1">
        <v>40</v>
      </c>
    </row>
    <row r="20" spans="1:3" x14ac:dyDescent="0.2">
      <c r="A20" t="s">
        <v>22</v>
      </c>
      <c r="B20" s="1">
        <v>46.558700000000002</v>
      </c>
      <c r="C20" s="1">
        <v>40</v>
      </c>
    </row>
    <row r="21" spans="1:3" x14ac:dyDescent="0.2">
      <c r="A21" t="s">
        <v>23</v>
      </c>
      <c r="B21" s="1">
        <v>47.746940000000002</v>
      </c>
      <c r="C21" s="1">
        <v>40</v>
      </c>
    </row>
    <row r="22" spans="1:3" x14ac:dyDescent="0.2">
      <c r="A22" t="s">
        <v>24</v>
      </c>
      <c r="B22" s="1">
        <v>49.751240000000003</v>
      </c>
      <c r="C22" s="1">
        <v>40</v>
      </c>
    </row>
    <row r="23" spans="1:3" x14ac:dyDescent="0.2">
      <c r="A23" t="s">
        <v>25</v>
      </c>
      <c r="B23" s="1">
        <v>50.748620000000003</v>
      </c>
      <c r="C23" s="1">
        <v>40</v>
      </c>
    </row>
    <row r="24" spans="1:3" x14ac:dyDescent="0.2">
      <c r="A24" t="s">
        <v>26</v>
      </c>
      <c r="B24" s="1">
        <v>53.851030000000002</v>
      </c>
      <c r="C24" s="1">
        <v>40</v>
      </c>
    </row>
    <row r="25" spans="1:3" x14ac:dyDescent="0.2">
      <c r="A25" t="s">
        <v>27</v>
      </c>
      <c r="B25" s="1">
        <v>57.080880000000001</v>
      </c>
      <c r="C25" s="1">
        <v>40</v>
      </c>
    </row>
    <row r="26" spans="1:3" x14ac:dyDescent="0.2">
      <c r="A26" s="2" t="s">
        <v>17</v>
      </c>
      <c r="B26" s="3">
        <v>59</v>
      </c>
      <c r="C26" s="1">
        <v>40</v>
      </c>
    </row>
    <row r="27" spans="1:3" x14ac:dyDescent="0.2">
      <c r="A27" t="s">
        <v>28</v>
      </c>
      <c r="B27" s="1">
        <v>60.661320000000003</v>
      </c>
      <c r="C27" s="1">
        <v>40</v>
      </c>
    </row>
    <row r="28" spans="1:3" x14ac:dyDescent="0.2">
      <c r="A28" t="s">
        <v>29</v>
      </c>
      <c r="B28" s="1">
        <v>64.250060000000005</v>
      </c>
      <c r="C28" s="1">
        <v>40</v>
      </c>
    </row>
    <row r="29" spans="1:3" x14ac:dyDescent="0.2">
      <c r="A29" t="s">
        <v>30</v>
      </c>
      <c r="B29" s="1">
        <v>75.867919999999998</v>
      </c>
      <c r="C29" s="1">
        <v>40</v>
      </c>
    </row>
    <row r="30" spans="1:3" x14ac:dyDescent="0.2">
      <c r="A30" t="s">
        <v>31</v>
      </c>
      <c r="B30" s="1">
        <v>80.749350000000007</v>
      </c>
      <c r="C30" s="1">
        <v>40</v>
      </c>
    </row>
  </sheetData>
  <sortState xmlns:xlrd2="http://schemas.microsoft.com/office/spreadsheetml/2017/richdata2" ref="A2:C31">
    <sortCondition ref="B2:B31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Company>PPT/DSI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HANNAFI, Cyrine (DREES/SEEE/BRE/EXTERNES)</dc:creator>
  <cp:lastModifiedBy>Caroline Krafft</cp:lastModifiedBy>
  <dcterms:created xsi:type="dcterms:W3CDTF">2022-05-18T18:04:24Z</dcterms:created>
  <dcterms:modified xsi:type="dcterms:W3CDTF">2022-05-20T19:11:25Z</dcterms:modified>
</cp:coreProperties>
</file>